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LMAZIN LENOVO\Desktop\Tenders_short notice\Fishing Equipment\"/>
    </mc:Choice>
  </mc:AlternateContent>
  <xr:revisionPtr revIDLastSave="0" documentId="13_ncr:1_{CC002985-540A-4EB7-8527-BFEF088E0B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<sst xmlns="http://schemas.openxmlformats.org/spreadsheetml/2006/main" count="79" uniqueCount="79">
  <si>
    <t>#</t>
  </si>
  <si>
    <t>شبك خيط 20 عين 10 عرض 5 باع طول 90 باع</t>
  </si>
  <si>
    <t>شبك خيط18 عين 12عرض10باع طول 100باع</t>
  </si>
  <si>
    <t>شبكة صيد مصنوعة من خيوط النايلون أو البوليستر، بطول 100 باع حوالي 180 مترًا، وعرض 10 باع حوالي 18 مترًا، وحجم فتحة العين النيع10 ملم. تستخدم لصيد الأسماك الصغيرة</t>
  </si>
  <si>
    <t>شبك خيط18عين 10عرض 10باع طول 100 باع</t>
  </si>
  <si>
    <t xml:space="preserve">حبال صيد سميكة وقوية، تستخدم عادة كحبال رئيسية للشباك أو لربط المعدات الثقيلة، بمقاس رقم 6، وطول 200 ياردة حوالي 183 مترًا، </t>
  </si>
  <si>
    <t>حبال رقم6  × 200 يارده</t>
  </si>
  <si>
    <t xml:space="preserve">حبال صيد سميكة وقوية، تستخدم عادة كحبال رئيسية للشباك أو لربط المعدات الثقيلة، بمقاس رقم 7، وطول 200 ياردة حوالي 183 مترًا، </t>
  </si>
  <si>
    <t>حبال رقم7  × 200 يارده</t>
  </si>
  <si>
    <t xml:space="preserve">حبال صيد سميكة وقوية، تستخدم عادة كحبال رئيسية للشباك أو لربط المعدات الثقيلة، بمقاس رقم 8، وطول 200 ياردة حوالي 183 مترًا، </t>
  </si>
  <si>
    <t>حبال رقم8  × 200 يارده</t>
  </si>
  <si>
    <t xml:space="preserve">حبال صيد سميكة وقوية، تستخدم عادة كحبال رئيسية للشباك أو لربط المعدات الثقيلة، بمقاس رقم 9، وطول 200 ياردة حوالي 183 مترًا، </t>
  </si>
  <si>
    <t>حبال رقم9  × 200 يارده</t>
  </si>
  <si>
    <t xml:space="preserve">حبال صيد سميكة وقوية، تستخدم عادة كحبال رئيسية للشباك أو لربط المعدات الثقيلة، بمقاس رقم 10، وطول 200 ياردة حوالي 183 مترًا، </t>
  </si>
  <si>
    <t>حبال رقم10  × 200 يارده</t>
  </si>
  <si>
    <t xml:space="preserve">حبال صيد سميكة وقوية، تستخدم عادة كحبال رئيسية للشباك أو لربط المعدات الثقيلة، بمقاس رقم 12، وطول 200 ياردة حوالي 183 مترًا، </t>
  </si>
  <si>
    <t>حبال رقم12  × 200 يارده</t>
  </si>
  <si>
    <t>وتر خيوط مقاس  60 لغايه مقاس 200ملم</t>
  </si>
  <si>
    <t>مجموعة متنوعة من خطافات الصيد نوع "كوه بلاجا" وهو اسم محلي أو نوع معين من الخطافات، بأحجام تتراوح من 1 كبيرإلى  20 صغير.</t>
  </si>
  <si>
    <t>اجلاب هوك من مقاس 1لغايه مقاس20</t>
  </si>
  <si>
    <t>دواير من مقاس 1لغايه مقاس 10</t>
  </si>
  <si>
    <t>عباره عن اسماك بلاستيكيه تستخدم لصياد الحبار مقاس 3</t>
  </si>
  <si>
    <t>لغز حبار من مقاس 3</t>
  </si>
  <si>
    <t>عباره عن اسماك بلاستيكيه تستخدم لصياد الحبار مقاس 3.5</t>
  </si>
  <si>
    <t>لغزحبار من مقاس 3.5</t>
  </si>
  <si>
    <t>عباره عن اسماك بلاستيكيه تستخدم لصياد الحبار مقاس 4</t>
  </si>
  <si>
    <t>غزل حبار من مقاس 4</t>
  </si>
  <si>
    <t>مجموعة متنوعة من أثقال الصيد الرصاص، بأحجام تتراوح من 1 إلى 20، تستخدم لغمر الخيط أو الشباك في الماء</t>
  </si>
  <si>
    <t>رصاص قنادل من مقاس 1الى مقاس 20</t>
  </si>
  <si>
    <t>أثقال صيد رصاص ذات شكل دائري، بأحجام متوسطة وكبيرة، تستخدم لغمر الخيط أو الشباك في الماء</t>
  </si>
  <si>
    <t>رصاص مدور وسط وكبير</t>
  </si>
  <si>
    <t xml:space="preserve">عباره عن حلق دائريه باشكال وأنواع  واحجام مختلفه  مصنوعه من الفلين تحافظ على بقاء شبك الصيد معلقا تحت الماء وتمنعه من السقوط الى قاع البحر </t>
  </si>
  <si>
    <t>كرب بعد الأصلي وسط</t>
  </si>
  <si>
    <t>عباره عن حلق دائريه باشكال وأنواع  واحجام مختلفه  مصنوعه من الفلين تحافظ على بقاء شبك الصيد معلقا تحت الماء وتمنعه من السقوط الى قاع البحر</t>
  </si>
  <si>
    <t>كرب مناصف</t>
  </si>
  <si>
    <t>حبل نايلون أسود قوي، يستخدم لشد وتثبيت حبال الشباك أو المعدات، بمقاس رقم 9</t>
  </si>
  <si>
    <t>حبل نايلون اسود شدة حبال رقم 9</t>
  </si>
  <si>
    <t>بطارية بحرية أو للاستخدام في القوارب، بسعة 50 أمبير، من صنع كوري، تستخدم لتشغيل الأجهزة الكهربائية مثل جهاز الملاحة</t>
  </si>
  <si>
    <t>بطارية 50امبير كوري</t>
  </si>
  <si>
    <t>سناره حلق دائري رقم 7</t>
  </si>
  <si>
    <t>سناره حلق دائري رقم 6</t>
  </si>
  <si>
    <t>سناره حلق دائري رقم  5</t>
  </si>
  <si>
    <t xml:space="preserve">أثقال صيد (رصاص) تستخدم كـ "ثقالات" لغمر الشباك أو الخيوط، وقد تكون من نوع </t>
  </si>
  <si>
    <t>رصاص (قدادي ثقالات)</t>
  </si>
  <si>
    <t>خيوط صيد وتر عالية القوة، تستخدم لربط الخطافات، بمقاس 100.</t>
  </si>
  <si>
    <t>خيوط وتر جلابات رقم 100</t>
  </si>
  <si>
    <t>خيوط صيد وتر عالية القوة، تستخدم لربط الخطافات، بمقاس 95.</t>
  </si>
  <si>
    <t>خيوط صيد (وتر) عالية القوة، تستخدم لربط الخطافات، بمقاس 80.</t>
  </si>
  <si>
    <t>خيوط وتر جلابات رقم 80</t>
  </si>
  <si>
    <t>خيوط صيد أ (وتر) عالية القوة، تستخدم لربط الخطافات، بمقاس 70.</t>
  </si>
  <si>
    <t>خيوط وتر جلابات رقم 70</t>
  </si>
  <si>
    <t>دوار رقم3(100 ) حبه</t>
  </si>
  <si>
    <t>سترة النجاة</t>
  </si>
  <si>
    <t>هي عباره عن طافيه منقذه للحياة مصمه ليتم رميها للإنسان في الماء لتوفير الطفو ومنع الغرق وتكون مصنوعه من الفلين او المطتط وهي بشكل عجله وباشكال واحجام مختلفه</t>
  </si>
  <si>
    <t>طوق النجاة</t>
  </si>
  <si>
    <t>شبك خيط 30 عين 9 عرض 5 باع طول 90 باع</t>
  </si>
  <si>
    <t>شبكة صيد مصنوعة من خيوط النايلون أو البوليستر، بطول 90 باع حوالي 162 مترًا، وعرض 5 باع حوالي 9 أمتار، وحجم فتحة العين 10 ملم. تستخدم لصيد الأسماك المتوسطه</t>
  </si>
  <si>
    <t>خيوط وتر جلابات رقم 90</t>
  </si>
  <si>
    <r>
      <t xml:space="preserve">شبكة </t>
    </r>
    <r>
      <rPr>
        <sz val="11"/>
        <color theme="1"/>
        <rFont val="Arial"/>
        <family val="2"/>
      </rPr>
      <t xml:space="preserve"> خيط30  </t>
    </r>
    <r>
      <rPr>
        <sz val="11"/>
        <color theme="1"/>
        <rFont val="Cambria"/>
        <family val="1"/>
      </rPr>
      <t xml:space="preserve"> صيد مصنوعة من خيوط النايلون أو البوليستر، بطول 90 باع حوالي 162 مترًا، وعرض 5 باع حوالي 9 أمتار، وحجم فتحة العين9 ملم. تستخدم لصيد الأسماك ذات الأحجام المتوسطة</t>
    </r>
  </si>
  <si>
    <r>
      <t xml:space="preserve">شبكة صيد مصنوعة من خيوط النايلون أو البوليستر، بطول 100 باع (حوالي 180 مترًا، وعرض 10 باع حوالي 18 مترًا، وحجم فتحة العين 18  ملم. تستخدم لصيد الأسماك ذات الأحجام </t>
    </r>
    <r>
      <rPr>
        <sz val="11"/>
        <color theme="1"/>
        <rFont val="Arial"/>
        <family val="2"/>
      </rPr>
      <t>الصغيره</t>
    </r>
  </si>
  <si>
    <r>
      <t>خيوط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صيد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وترعالية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القوة،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تستخدم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كخيوط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أساسية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أو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خيوط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مساعدة،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بمقاس</t>
    </r>
    <r>
      <rPr>
        <sz val="11"/>
        <color theme="1"/>
        <rFont val="Cambria"/>
        <family val="1"/>
      </rPr>
      <t xml:space="preserve"> 60</t>
    </r>
    <r>
      <rPr>
        <sz val="11"/>
        <color theme="1"/>
        <rFont val="Arial"/>
        <family val="2"/>
      </rPr>
      <t>-</t>
    </r>
    <r>
      <rPr>
        <sz val="11"/>
        <color theme="1"/>
        <rFont val="Cambria"/>
        <family val="1"/>
      </rPr>
      <t>200 -</t>
    </r>
    <r>
      <rPr>
        <sz val="11"/>
        <color rgb="FFEE0000"/>
        <rFont val="Cambria"/>
        <family val="1"/>
      </rPr>
      <t>.</t>
    </r>
    <r>
      <rPr>
        <sz val="12"/>
        <color rgb="FF000000"/>
        <rFont val="Calibri"/>
        <family val="2"/>
      </rPr>
      <t xml:space="preserve"> ملم</t>
    </r>
  </si>
  <si>
    <r>
      <t>مجموعة متنوعة من المداور (</t>
    </r>
    <r>
      <rPr>
        <sz val="11"/>
        <color theme="1"/>
        <rFont val="Cambria"/>
        <family val="1"/>
      </rPr>
      <t>Swivels</t>
    </r>
    <r>
      <rPr>
        <sz val="11"/>
        <color theme="1"/>
        <rFont val="Arial"/>
        <family val="2"/>
      </rPr>
      <t>) وهي وصلات معدنية دوارة تستخدم لمنع التواء خيط الصيد، بأحجام تتراوح من 1 كبير إلى 10 صغير</t>
    </r>
  </si>
  <si>
    <r>
      <t xml:space="preserve">حلقة معدنية دائرية تستخدم   </t>
    </r>
    <r>
      <rPr>
        <sz val="11"/>
        <color theme="1"/>
        <rFont val="Arial"/>
        <family val="2"/>
      </rPr>
      <t xml:space="preserve">لصيد الأسماك الصغيره </t>
    </r>
    <r>
      <rPr>
        <sz val="11"/>
        <color theme="1"/>
        <rFont val="Cambria"/>
        <family val="1"/>
      </rPr>
      <t>، بمقاس رقم</t>
    </r>
    <r>
      <rPr>
        <sz val="12"/>
        <color rgb="FF000000"/>
        <rFont val="Calibri"/>
        <family val="2"/>
      </rPr>
      <t>7</t>
    </r>
  </si>
  <si>
    <r>
      <t>حلقة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معدنية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دائرية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 xml:space="preserve"> تستخدم</t>
    </r>
    <r>
      <rPr>
        <sz val="11"/>
        <color theme="1"/>
        <rFont val="Cambria"/>
        <family val="1"/>
      </rPr>
      <t xml:space="preserve">   </t>
    </r>
    <r>
      <rPr>
        <sz val="11"/>
        <color theme="1"/>
        <rFont val="Arial"/>
        <family val="2"/>
      </rPr>
      <t>لصيد الأسماك الصغيره ،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بمقاس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رقم</t>
    </r>
    <r>
      <rPr>
        <sz val="12"/>
        <color rgb="FF000000"/>
        <rFont val="Calibri"/>
        <family val="2"/>
      </rPr>
      <t>6</t>
    </r>
  </si>
  <si>
    <r>
      <t>حلقة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معدنية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دائرية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تستخدم</t>
    </r>
    <r>
      <rPr>
        <sz val="11"/>
        <color theme="1"/>
        <rFont val="Cambria"/>
        <family val="1"/>
      </rPr>
      <t xml:space="preserve">   </t>
    </r>
    <r>
      <rPr>
        <sz val="11"/>
        <color theme="1"/>
        <rFont val="Arial"/>
        <family val="2"/>
      </rPr>
      <t>لصيد الأسماك الصغيره ،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بمقاس</t>
    </r>
    <r>
      <rPr>
        <sz val="11"/>
        <color theme="1"/>
        <rFont val="Cambria"/>
        <family val="1"/>
      </rPr>
      <t xml:space="preserve"> </t>
    </r>
    <r>
      <rPr>
        <sz val="11"/>
        <color theme="1"/>
        <rFont val="Arial"/>
        <family val="2"/>
      </rPr>
      <t>رقم</t>
    </r>
    <r>
      <rPr>
        <sz val="12"/>
        <color rgb="FF000000"/>
        <rFont val="Calibri"/>
        <family val="2"/>
      </rPr>
      <t>5</t>
    </r>
  </si>
  <si>
    <r>
      <t>مداور (</t>
    </r>
    <r>
      <rPr>
        <sz val="11"/>
        <color theme="1"/>
        <rFont val="Cambria"/>
        <family val="1"/>
      </rPr>
      <t>Swivels</t>
    </r>
    <r>
      <rPr>
        <sz val="11"/>
        <color theme="1"/>
        <rFont val="Arial"/>
        <family val="2"/>
      </rPr>
      <t>) وهي وصلات معدنية دوارة تستخدم لمنع التواء خيط الصيد، بمقاس رقم 3، وعدد 100 حبة.</t>
    </r>
  </si>
  <si>
    <r>
      <t xml:space="preserve">عباره عن وسيله شخصيه للحفاظ على حياة الانساناثناء تواجده في الماء مصنةعه من قماش النايلون المتين ومزود و بحزام امان قابل للتعديل وحزام اكتاف وتكون من النوع الثالث وتكون مزوده  بجيوب متعدده وبحوامل أدوات وحلقات على شكل </t>
    </r>
    <r>
      <rPr>
        <sz val="11"/>
        <color theme="1"/>
        <rFont val="Cambria"/>
        <family val="1"/>
      </rPr>
      <t xml:space="preserve">D  </t>
    </r>
    <r>
      <rPr>
        <sz val="11"/>
        <color theme="1"/>
        <rFont val="Arial"/>
        <family val="2"/>
      </rPr>
      <t xml:space="preserve"> لتثبيت المعدات </t>
    </r>
  </si>
  <si>
    <t>سعر الوحدة $
Unit Price $</t>
  </si>
  <si>
    <t>الكميه
Quantity</t>
  </si>
  <si>
    <t>الوصف 
Item Discription</t>
  </si>
  <si>
    <t>البند
Item</t>
  </si>
  <si>
    <t>العرض المالي
Financial Offer</t>
  </si>
  <si>
    <t xml:space="preserve">توفير أدوات صيد الأسماك إلى اكشن فور هيومانيتي اليمن
Provision of Fisheries Tools to AFH Yemen </t>
  </si>
  <si>
    <t>*Suppliers should ensure that financial offers are devoid of calculation errors.</t>
  </si>
  <si>
    <t>*This template should be adhered by suppliers, suppliers' templates are not accepted.</t>
  </si>
  <si>
    <t>*Offer should be initiated in USD.</t>
  </si>
  <si>
    <t>السعر الإجمالي 
Total Price</t>
  </si>
  <si>
    <t>بلد المنشأ
Country of Origin</t>
  </si>
  <si>
    <t>الاسم التجاري
Brand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</si>
</sst>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  <charset val="178"/>
    </font>
    <font>
      <sz val="10"/>
      <color theme="1"/>
      <name val="Arial"/>
      <family val="2"/>
      <charset val="178"/>
    </font>
    <font>
      <sz val="11"/>
      <color theme="1"/>
      <name val="Cambria"/>
      <family val="1"/>
      <charset val="178"/>
    </font>
    <font>
      <sz val="11"/>
      <color theme="1"/>
      <name val="Arial"/>
      <family val="2"/>
    </font>
    <font>
      <sz val="11"/>
      <color theme="1"/>
      <name val="Cambria"/>
      <family val="1"/>
    </font>
    <font>
      <sz val="11"/>
      <color rgb="FFEE0000"/>
      <name val="Cambria"/>
      <family val="1"/>
    </font>
    <font>
      <sz val="12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333A38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 readingOrder="2"/>
    </xf>
    <xf numFmtId="0" fontId="3" fillId="0" borderId="1" xfId="0" applyFont="1" applyBorder="1" applyAlignment="1" applyProtection="1">
      <alignment horizontal="center" vertical="center" wrapText="1" readingOrder="2"/>
    </xf>
    <xf numFmtId="0" fontId="0" fillId="0" borderId="3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 readingOrder="2"/>
    </xf>
    <xf numFmtId="0" fontId="3" fillId="0" borderId="2" xfId="0" applyFont="1" applyBorder="1" applyAlignment="1" applyProtection="1">
      <alignment horizontal="center" vertical="center" wrapText="1" readingOrder="2"/>
    </xf>
    <xf numFmtId="0" fontId="1" fillId="0" borderId="2" xfId="0" applyFont="1" applyBorder="1" applyAlignment="1" applyProtection="1">
      <alignment horizontal="center" vertical="center" wrapText="1" readingOrder="2"/>
    </xf>
    <xf numFmtId="0" fontId="3" fillId="0" borderId="4" xfId="0" applyFont="1" applyBorder="1" applyAlignment="1" applyProtection="1">
      <alignment horizontal="center" vertical="center" wrapText="1" readingOrder="2"/>
    </xf>
    <xf numFmtId="0" fontId="8" fillId="2" borderId="0" xfId="0" applyFont="1" applyFill="1" applyAlignment="1" applyProtection="1">
      <alignment horizontal="right" vertical="center" wrapText="1"/>
    </xf>
    <xf numFmtId="0" fontId="9" fillId="2" borderId="0" xfId="0" applyFont="1" applyFill="1" applyAlignment="1" applyProtection="1">
      <alignment horizontal="right" vertical="center"/>
    </xf>
    <xf numFmtId="0" fontId="0" fillId="0" borderId="5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12" fillId="4" borderId="0" xfId="0" applyFont="1" applyFill="1" applyAlignment="1" applyProtection="1">
      <alignment horizontal="left" vertical="center" wrapText="1"/>
    </xf>
    <xf numFmtId="44" fontId="0" fillId="0" borderId="0" xfId="1" applyFont="1" applyProtection="1"/>
    <xf numFmtId="0" fontId="0" fillId="0" borderId="0" xfId="0" applyProtection="1"/>
    <xf numFmtId="0" fontId="10" fillId="0" borderId="0" xfId="0" applyFont="1" applyProtection="1"/>
    <xf numFmtId="44" fontId="0" fillId="0" borderId="3" xfId="1" applyFont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33A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698500</xdr:colOff>
      <xdr:row>1</xdr:row>
      <xdr:rowOff>63500</xdr:rowOff>
    </xdr:from>
    <xdr:to>
      <xdr:col>6</xdr:col>
      <xdr:colOff>928029</xdr:colOff>
      <xdr:row>1</xdr:row>
      <xdr:rowOff>795425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E0FA20-5F15-4E3B-B7F5-03B06B23D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469071" y="444500"/>
          <a:ext cx="1175679" cy="73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rightToLeft="1" tabSelected="1" workbookViewId="0">
      <selection sqref="A1:G1"/>
    </sheetView>
  </sheetViews>
  <sheetFormatPr defaultRowHeight="14.5"/>
  <cols>
    <col min="1" max="1" width="6.08984375" style="1" customWidth="1"/>
    <col min="2" max="2" width="33.08984375" style="1" customWidth="1"/>
    <col min="3" max="3" width="64.26953125" style="1" customWidth="1"/>
    <col min="4" max="4" width="9.81640625" style="1" customWidth="1"/>
    <col min="5" max="5" width="16.453125" style="1" customWidth="1"/>
    <col min="6" max="6" width="13.54296875" style="1" customWidth="1"/>
    <col min="7" max="7" width="14" style="1" customWidth="1"/>
    <col min="8" max="16384" width="8.7265625" style="1"/>
  </cols>
  <sheetData>
    <row r="1" spans="1:7" ht="30" customHeight="1">
      <c r="A1" s="11" t="s">
        <v>71</v>
      </c>
      <c r="B1" s="12"/>
      <c r="C1" s="12"/>
      <c r="D1" s="12"/>
      <c r="E1" s="12"/>
      <c r="F1" s="12"/>
      <c r="G1" s="12"/>
    </row>
    <row r="2" spans="1:7" ht="69" customHeight="1">
      <c r="A2" s="13" t="s">
        <v>72</v>
      </c>
      <c r="B2" s="14"/>
      <c r="C2" s="14"/>
      <c r="D2" s="14"/>
      <c r="E2" s="14"/>
      <c r="F2" s="14"/>
      <c r="G2" s="14"/>
    </row>
    <row r="3" spans="1:7" ht="29.5" thickBot="1">
      <c r="A3" s="3" t="s">
        <v>0</v>
      </c>
      <c r="B3" s="3" t="s">
        <v>70</v>
      </c>
      <c r="C3" s="3" t="s">
        <v>69</v>
      </c>
      <c r="D3" s="3" t="s">
        <v>68</v>
      </c>
      <c r="E3" s="3" t="s">
        <v>77</v>
      </c>
      <c r="F3" s="3" t="s">
        <v>78</v>
      </c>
      <c r="G3" s="3" t="s">
        <v>67</v>
      </c>
    </row>
    <row r="4" spans="1:7" ht="59" customHeight="1" thickBot="1">
      <c r="A4" s="3">
        <v>1</v>
      </c>
      <c r="B4" s="4" t="s">
        <v>55</v>
      </c>
      <c r="C4" s="5" t="s">
        <v>58</v>
      </c>
      <c r="D4" s="6">
        <v>1</v>
      </c>
      <c r="E4" s="2"/>
      <c r="F4" s="2"/>
      <c r="G4" s="19"/>
    </row>
    <row r="5" spans="1:7" ht="59" customHeight="1" thickBot="1">
      <c r="A5" s="3">
        <v>2</v>
      </c>
      <c r="B5" s="7" t="s">
        <v>1</v>
      </c>
      <c r="C5" s="8" t="s">
        <v>56</v>
      </c>
      <c r="D5" s="6">
        <v>1</v>
      </c>
      <c r="E5" s="2"/>
      <c r="F5" s="2"/>
      <c r="G5" s="19"/>
    </row>
    <row r="6" spans="1:7" ht="59" customHeight="1" thickBot="1">
      <c r="A6" s="3">
        <v>3</v>
      </c>
      <c r="B6" s="7" t="s">
        <v>2</v>
      </c>
      <c r="C6" s="8" t="s">
        <v>59</v>
      </c>
      <c r="D6" s="6">
        <v>1</v>
      </c>
      <c r="E6" s="2"/>
      <c r="F6" s="2"/>
      <c r="G6" s="19"/>
    </row>
    <row r="7" spans="1:7" ht="59" customHeight="1" thickBot="1">
      <c r="A7" s="3">
        <v>4</v>
      </c>
      <c r="B7" s="8" t="s">
        <v>4</v>
      </c>
      <c r="C7" s="8" t="s">
        <v>3</v>
      </c>
      <c r="D7" s="6">
        <v>1</v>
      </c>
      <c r="E7" s="2"/>
      <c r="F7" s="2"/>
      <c r="G7" s="19"/>
    </row>
    <row r="8" spans="1:7" ht="59" customHeight="1" thickBot="1">
      <c r="A8" s="3">
        <v>5</v>
      </c>
      <c r="B8" s="7" t="s">
        <v>6</v>
      </c>
      <c r="C8" s="8" t="s">
        <v>5</v>
      </c>
      <c r="D8" s="6">
        <v>1</v>
      </c>
      <c r="E8" s="2"/>
      <c r="F8" s="2"/>
      <c r="G8" s="19"/>
    </row>
    <row r="9" spans="1:7" ht="59" customHeight="1" thickBot="1">
      <c r="A9" s="3">
        <v>6</v>
      </c>
      <c r="B9" s="7" t="s">
        <v>8</v>
      </c>
      <c r="C9" s="8" t="s">
        <v>7</v>
      </c>
      <c r="D9" s="6">
        <v>1</v>
      </c>
      <c r="E9" s="2"/>
      <c r="F9" s="2"/>
      <c r="G9" s="19"/>
    </row>
    <row r="10" spans="1:7" ht="59" customHeight="1" thickBot="1">
      <c r="A10" s="3">
        <v>7</v>
      </c>
      <c r="B10" s="7" t="s">
        <v>10</v>
      </c>
      <c r="C10" s="8" t="s">
        <v>9</v>
      </c>
      <c r="D10" s="6">
        <v>1</v>
      </c>
      <c r="E10" s="2"/>
      <c r="F10" s="2"/>
      <c r="G10" s="19"/>
    </row>
    <row r="11" spans="1:7" ht="59" customHeight="1" thickBot="1">
      <c r="A11" s="3">
        <v>8</v>
      </c>
      <c r="B11" s="7" t="s">
        <v>12</v>
      </c>
      <c r="C11" s="8" t="s">
        <v>11</v>
      </c>
      <c r="D11" s="6">
        <v>1</v>
      </c>
      <c r="E11" s="2"/>
      <c r="F11" s="2"/>
      <c r="G11" s="19"/>
    </row>
    <row r="12" spans="1:7" ht="59" customHeight="1" thickBot="1">
      <c r="A12" s="3">
        <v>9</v>
      </c>
      <c r="B12" s="7" t="s">
        <v>14</v>
      </c>
      <c r="C12" s="8" t="s">
        <v>13</v>
      </c>
      <c r="D12" s="6">
        <v>1</v>
      </c>
      <c r="E12" s="2"/>
      <c r="F12" s="2"/>
      <c r="G12" s="19"/>
    </row>
    <row r="13" spans="1:7" ht="59" customHeight="1" thickBot="1">
      <c r="A13" s="3">
        <v>10</v>
      </c>
      <c r="B13" s="7" t="s">
        <v>16</v>
      </c>
      <c r="C13" s="8" t="s">
        <v>15</v>
      </c>
      <c r="D13" s="6">
        <v>1</v>
      </c>
      <c r="E13" s="2"/>
      <c r="F13" s="2"/>
      <c r="G13" s="19"/>
    </row>
    <row r="14" spans="1:7" ht="59" customHeight="1" thickBot="1">
      <c r="A14" s="3">
        <v>11</v>
      </c>
      <c r="B14" s="7" t="s">
        <v>17</v>
      </c>
      <c r="C14" s="9" t="s">
        <v>60</v>
      </c>
      <c r="D14" s="6">
        <v>1</v>
      </c>
      <c r="E14" s="2"/>
      <c r="F14" s="2"/>
      <c r="G14" s="19"/>
    </row>
    <row r="15" spans="1:7" ht="59" customHeight="1" thickBot="1">
      <c r="A15" s="3">
        <v>12</v>
      </c>
      <c r="B15" s="7" t="s">
        <v>19</v>
      </c>
      <c r="C15" s="8" t="s">
        <v>18</v>
      </c>
      <c r="D15" s="6">
        <v>1</v>
      </c>
      <c r="E15" s="2"/>
      <c r="F15" s="2"/>
      <c r="G15" s="19"/>
    </row>
    <row r="16" spans="1:7" ht="59" customHeight="1" thickBot="1">
      <c r="A16" s="3">
        <v>13</v>
      </c>
      <c r="B16" s="7" t="s">
        <v>20</v>
      </c>
      <c r="C16" s="9" t="s">
        <v>61</v>
      </c>
      <c r="D16" s="6">
        <v>1</v>
      </c>
      <c r="E16" s="2"/>
      <c r="F16" s="2"/>
      <c r="G16" s="19"/>
    </row>
    <row r="17" spans="1:7" ht="59" customHeight="1" thickBot="1">
      <c r="A17" s="3">
        <v>14</v>
      </c>
      <c r="B17" s="7" t="s">
        <v>22</v>
      </c>
      <c r="C17" s="9" t="s">
        <v>21</v>
      </c>
      <c r="D17" s="6">
        <v>1</v>
      </c>
      <c r="E17" s="2"/>
      <c r="F17" s="2"/>
      <c r="G17" s="19"/>
    </row>
    <row r="18" spans="1:7" ht="59" customHeight="1" thickBot="1">
      <c r="A18" s="3">
        <v>15</v>
      </c>
      <c r="B18" s="7" t="s">
        <v>24</v>
      </c>
      <c r="C18" s="9" t="s">
        <v>23</v>
      </c>
      <c r="D18" s="6">
        <v>1</v>
      </c>
      <c r="E18" s="2"/>
      <c r="F18" s="2"/>
      <c r="G18" s="19"/>
    </row>
    <row r="19" spans="1:7" ht="59" customHeight="1" thickBot="1">
      <c r="A19" s="3">
        <v>16</v>
      </c>
      <c r="B19" s="7" t="s">
        <v>26</v>
      </c>
      <c r="C19" s="9" t="s">
        <v>25</v>
      </c>
      <c r="D19" s="6">
        <v>1</v>
      </c>
      <c r="E19" s="2"/>
      <c r="F19" s="2"/>
      <c r="G19" s="19"/>
    </row>
    <row r="20" spans="1:7" ht="59" customHeight="1" thickBot="1">
      <c r="A20" s="3">
        <v>17</v>
      </c>
      <c r="B20" s="7" t="s">
        <v>28</v>
      </c>
      <c r="C20" s="10" t="s">
        <v>27</v>
      </c>
      <c r="D20" s="6">
        <v>1</v>
      </c>
      <c r="E20" s="2"/>
      <c r="F20" s="2"/>
      <c r="G20" s="19"/>
    </row>
    <row r="21" spans="1:7" ht="59" customHeight="1" thickBot="1">
      <c r="A21" s="3">
        <v>18</v>
      </c>
      <c r="B21" s="7" t="s">
        <v>30</v>
      </c>
      <c r="C21" s="8" t="s">
        <v>29</v>
      </c>
      <c r="D21" s="6">
        <v>1</v>
      </c>
      <c r="E21" s="2"/>
      <c r="F21" s="2"/>
      <c r="G21" s="19"/>
    </row>
    <row r="22" spans="1:7" ht="59" customHeight="1" thickBot="1">
      <c r="A22" s="3">
        <v>19</v>
      </c>
      <c r="B22" s="7" t="s">
        <v>32</v>
      </c>
      <c r="C22" s="9" t="s">
        <v>31</v>
      </c>
      <c r="D22" s="6">
        <v>1</v>
      </c>
      <c r="E22" s="2"/>
      <c r="F22" s="2"/>
      <c r="G22" s="19"/>
    </row>
    <row r="23" spans="1:7" ht="59" customHeight="1" thickBot="1">
      <c r="A23" s="3">
        <v>20</v>
      </c>
      <c r="B23" s="7" t="s">
        <v>34</v>
      </c>
      <c r="C23" s="9" t="s">
        <v>33</v>
      </c>
      <c r="D23" s="6">
        <v>1</v>
      </c>
      <c r="E23" s="2"/>
      <c r="F23" s="2"/>
      <c r="G23" s="19"/>
    </row>
    <row r="24" spans="1:7" ht="59" customHeight="1" thickBot="1">
      <c r="A24" s="3">
        <v>21</v>
      </c>
      <c r="B24" s="7" t="s">
        <v>36</v>
      </c>
      <c r="C24" s="8" t="s">
        <v>35</v>
      </c>
      <c r="D24" s="6">
        <v>1</v>
      </c>
      <c r="E24" s="2"/>
      <c r="F24" s="2"/>
      <c r="G24" s="19"/>
    </row>
    <row r="25" spans="1:7" ht="59" customHeight="1" thickBot="1">
      <c r="A25" s="3">
        <v>22</v>
      </c>
      <c r="B25" s="7" t="s">
        <v>38</v>
      </c>
      <c r="C25" s="8" t="s">
        <v>37</v>
      </c>
      <c r="D25" s="6">
        <v>1</v>
      </c>
      <c r="E25" s="2"/>
      <c r="F25" s="2"/>
      <c r="G25" s="19"/>
    </row>
    <row r="26" spans="1:7" ht="59" customHeight="1" thickBot="1">
      <c r="A26" s="3">
        <v>23</v>
      </c>
      <c r="B26" s="7" t="s">
        <v>39</v>
      </c>
      <c r="C26" s="8" t="s">
        <v>62</v>
      </c>
      <c r="D26" s="6">
        <v>1</v>
      </c>
      <c r="E26" s="2"/>
      <c r="F26" s="2"/>
      <c r="G26" s="19"/>
    </row>
    <row r="27" spans="1:7" ht="59" customHeight="1" thickBot="1">
      <c r="A27" s="3">
        <v>24</v>
      </c>
      <c r="B27" s="7" t="s">
        <v>40</v>
      </c>
      <c r="C27" s="9" t="s">
        <v>63</v>
      </c>
      <c r="D27" s="6">
        <v>1</v>
      </c>
      <c r="E27" s="2"/>
      <c r="F27" s="2"/>
      <c r="G27" s="19"/>
    </row>
    <row r="28" spans="1:7" ht="59" customHeight="1" thickBot="1">
      <c r="A28" s="3">
        <v>25</v>
      </c>
      <c r="B28" s="7" t="s">
        <v>41</v>
      </c>
      <c r="C28" s="9" t="s">
        <v>64</v>
      </c>
      <c r="D28" s="6">
        <v>1</v>
      </c>
      <c r="E28" s="2"/>
      <c r="F28" s="2"/>
      <c r="G28" s="19"/>
    </row>
    <row r="29" spans="1:7" ht="59" customHeight="1" thickBot="1">
      <c r="A29" s="3">
        <v>26</v>
      </c>
      <c r="B29" s="7" t="s">
        <v>43</v>
      </c>
      <c r="C29" s="9" t="s">
        <v>42</v>
      </c>
      <c r="D29" s="6">
        <v>1</v>
      </c>
      <c r="E29" s="2"/>
      <c r="F29" s="2"/>
      <c r="G29" s="19"/>
    </row>
    <row r="30" spans="1:7" ht="59" customHeight="1" thickBot="1">
      <c r="A30" s="3">
        <v>27</v>
      </c>
      <c r="B30" s="7" t="s">
        <v>45</v>
      </c>
      <c r="C30" s="9" t="s">
        <v>44</v>
      </c>
      <c r="D30" s="6">
        <v>1</v>
      </c>
      <c r="E30" s="2"/>
      <c r="F30" s="2"/>
      <c r="G30" s="19"/>
    </row>
    <row r="31" spans="1:7" ht="59" customHeight="1" thickBot="1">
      <c r="A31" s="3">
        <v>28</v>
      </c>
      <c r="B31" s="7" t="s">
        <v>57</v>
      </c>
      <c r="C31" s="9" t="s">
        <v>46</v>
      </c>
      <c r="D31" s="6">
        <v>1</v>
      </c>
      <c r="E31" s="2"/>
      <c r="F31" s="2"/>
      <c r="G31" s="19"/>
    </row>
    <row r="32" spans="1:7" ht="59" customHeight="1" thickBot="1">
      <c r="A32" s="3">
        <v>29</v>
      </c>
      <c r="B32" s="7" t="s">
        <v>48</v>
      </c>
      <c r="C32" s="9" t="s">
        <v>47</v>
      </c>
      <c r="D32" s="6">
        <v>1</v>
      </c>
      <c r="E32" s="2"/>
      <c r="F32" s="2"/>
      <c r="G32" s="19"/>
    </row>
    <row r="33" spans="1:7" ht="59" customHeight="1" thickBot="1">
      <c r="A33" s="3">
        <v>30</v>
      </c>
      <c r="B33" s="7" t="s">
        <v>50</v>
      </c>
      <c r="C33" s="9" t="s">
        <v>49</v>
      </c>
      <c r="D33" s="6">
        <v>1</v>
      </c>
      <c r="E33" s="2"/>
      <c r="F33" s="2"/>
      <c r="G33" s="19"/>
    </row>
    <row r="34" spans="1:7" ht="59" customHeight="1" thickBot="1">
      <c r="A34" s="3">
        <v>31</v>
      </c>
      <c r="B34" s="7" t="s">
        <v>51</v>
      </c>
      <c r="C34" s="9" t="s">
        <v>65</v>
      </c>
      <c r="D34" s="6">
        <v>1</v>
      </c>
      <c r="E34" s="2"/>
      <c r="F34" s="2"/>
      <c r="G34" s="19"/>
    </row>
    <row r="35" spans="1:7" ht="59" customHeight="1" thickBot="1">
      <c r="A35" s="3">
        <v>32</v>
      </c>
      <c r="B35" s="7" t="s">
        <v>52</v>
      </c>
      <c r="C35" s="9" t="s">
        <v>66</v>
      </c>
      <c r="D35" s="6">
        <v>1</v>
      </c>
      <c r="E35" s="2"/>
      <c r="F35" s="2"/>
      <c r="G35" s="19"/>
    </row>
    <row r="36" spans="1:7" ht="59" customHeight="1" thickBot="1">
      <c r="A36" s="3">
        <v>33</v>
      </c>
      <c r="B36" s="7" t="s">
        <v>54</v>
      </c>
      <c r="C36" s="9" t="s">
        <v>53</v>
      </c>
      <c r="D36" s="6">
        <v>1</v>
      </c>
      <c r="E36" s="2"/>
      <c r="F36" s="2"/>
      <c r="G36" s="19"/>
    </row>
    <row r="37" spans="1:7" ht="29.5" customHeight="1">
      <c r="A37" s="15" t="s">
        <v>76</v>
      </c>
      <c r="B37" s="15"/>
      <c r="C37" s="15"/>
      <c r="D37" s="15"/>
      <c r="E37" s="15"/>
      <c r="F37" s="15"/>
      <c r="G37" s="16">
        <f>SUM(G4:G36)</f>
        <v>0</v>
      </c>
    </row>
    <row r="38" spans="1:7">
      <c r="A38" s="17"/>
      <c r="B38" s="17"/>
      <c r="C38" s="17"/>
      <c r="D38" s="17"/>
      <c r="E38" s="17"/>
      <c r="F38" s="17"/>
      <c r="G38" s="17"/>
    </row>
    <row r="39" spans="1:7">
      <c r="A39" s="17"/>
      <c r="B39" s="17"/>
      <c r="C39" s="17"/>
      <c r="D39" s="17"/>
      <c r="E39" s="17"/>
      <c r="F39" s="17"/>
      <c r="G39" s="17"/>
    </row>
    <row r="40" spans="1:7">
      <c r="A40" s="17"/>
      <c r="B40" s="17"/>
      <c r="C40" s="17"/>
      <c r="D40" s="17"/>
      <c r="E40" s="17"/>
      <c r="F40" s="17"/>
      <c r="G40" s="17"/>
    </row>
    <row r="41" spans="1:7">
      <c r="A41" s="17"/>
      <c r="B41" s="17"/>
      <c r="C41" s="17"/>
      <c r="D41" s="17"/>
      <c r="E41" s="17"/>
      <c r="F41" s="17"/>
      <c r="G41" s="18" t="s">
        <v>75</v>
      </c>
    </row>
    <row r="42" spans="1:7">
      <c r="A42" s="17"/>
      <c r="B42" s="17"/>
      <c r="C42" s="17"/>
      <c r="D42" s="17"/>
      <c r="E42" s="17"/>
      <c r="F42" s="17"/>
      <c r="G42" s="18" t="s">
        <v>73</v>
      </c>
    </row>
    <row r="43" spans="1:7">
      <c r="A43" s="17"/>
      <c r="B43" s="17"/>
      <c r="C43" s="17"/>
      <c r="D43" s="17"/>
      <c r="E43" s="17"/>
      <c r="F43" s="17"/>
      <c r="G43" s="18" t="s">
        <v>74</v>
      </c>
    </row>
  </sheetData>
  <sheetProtection algorithmName="SHA-512" hashValue="lWQ1fzG4zC8IwMtzfUEqS+AYnU4q3yp8JUXu8FUJrYDt9NU8EMVXiMI/jC0CoA1RSrZDxfUJK58lCIZxBOktHg==" saltValue="vCPLAVOsfagOrnwku/85sg==" spinCount="100000" sheet="1" objects="1" scenarios="1"/>
  <mergeCells count="3">
    <mergeCell ref="A1:G1"/>
    <mergeCell ref="A2:G2"/>
    <mergeCell ref="A37:F37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AFH</dc:creator>
  <cp:lastModifiedBy>Abdullah Saeed</cp:lastModifiedBy>
  <cp:lastPrinted>2025-11-13T10:56:31Z</cp:lastPrinted>
  <dcterms:created xsi:type="dcterms:W3CDTF">2015-06-05T18:17:20Z</dcterms:created>
  <dcterms:modified xsi:type="dcterms:W3CDTF">2025-12-11T14:04:13Z</dcterms:modified>
</cp:coreProperties>
</file>