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85" windowHeight="7410"/>
  </bookViews>
  <sheets>
    <sheet name="ورقة1" sheetId="1" r:id="rId1"/>
    <sheet name="ورقة4" sheetId="4" r:id="rId2"/>
    <sheet name="ورقة2" sheetId="2" r:id="rId3"/>
    <sheet name="ورقة3" sheetId="3" r:id="rId4"/>
  </sheets>
  <calcPr calcId="152511" iterate="1" iterateCount="20"/>
</workbook>
</file>

<file path=xl/sharedStrings.xml><?xml version="1.0" encoding="utf-8"?>
<sst xmlns="http://schemas.openxmlformats.org/spreadsheetml/2006/main" count="78" uniqueCount="76">
  <si>
    <t>اسم الجهة</t>
  </si>
  <si>
    <t xml:space="preserve">Youth Without Borders Organization for Development </t>
  </si>
  <si>
    <t>Oraganization:</t>
  </si>
  <si>
    <t>عنوان الجهة</t>
  </si>
  <si>
    <t>Address:</t>
  </si>
  <si>
    <t>رقم التلفون</t>
  </si>
  <si>
    <t>04-280089</t>
  </si>
  <si>
    <t>Tel:</t>
  </si>
  <si>
    <t>رقم الفاكس</t>
  </si>
  <si>
    <t>Fax:</t>
  </si>
  <si>
    <t>رقم الطلب :</t>
  </si>
  <si>
    <t>PR No:</t>
  </si>
  <si>
    <t>البريد الالكتروني</t>
  </si>
  <si>
    <t xml:space="preserve">youth.w.b.org@gmail.com </t>
  </si>
  <si>
    <t>Email:</t>
  </si>
  <si>
    <t xml:space="preserve">:تاريخ الطلب </t>
  </si>
  <si>
    <t>PR Date</t>
  </si>
  <si>
    <t xml:space="preserve">اسم المشروع </t>
  </si>
  <si>
    <t>Project Name</t>
  </si>
  <si>
    <t xml:space="preserve">اسم النشاط </t>
  </si>
  <si>
    <t>ActivityName</t>
  </si>
  <si>
    <t xml:space="preserve">الجهة المانحة </t>
  </si>
  <si>
    <t>Doner</t>
  </si>
  <si>
    <t xml:space="preserve">:عملة الطلب </t>
  </si>
  <si>
    <t>Currency</t>
  </si>
  <si>
    <t>SN
م</t>
  </si>
  <si>
    <t xml:space="preserve">البيان / المواصفات </t>
  </si>
  <si>
    <t>الوحدة</t>
  </si>
  <si>
    <t>الكمية</t>
  </si>
  <si>
    <t>ملاحظات</t>
  </si>
  <si>
    <t>Description</t>
  </si>
  <si>
    <t>Unit</t>
  </si>
  <si>
    <t>Quantity</t>
  </si>
  <si>
    <t>Total</t>
  </si>
  <si>
    <t>Notes</t>
  </si>
  <si>
    <t>التوقيع:</t>
  </si>
  <si>
    <t xml:space="preserve">  </t>
  </si>
  <si>
    <t>Taiz-Al-Mogalia</t>
  </si>
  <si>
    <t>الإجمالي</t>
  </si>
  <si>
    <t>شروط الدفع</t>
  </si>
  <si>
    <t>Term Of Payment</t>
  </si>
  <si>
    <t>Invitation Data</t>
  </si>
  <si>
    <t>The deadline for submitting an offer</t>
  </si>
  <si>
    <t>الموعد النهائي لتسليم العرض</t>
  </si>
  <si>
    <t xml:space="preserve">:تاريخ الدعوة </t>
  </si>
  <si>
    <t>الاجمالي العام:</t>
  </si>
  <si>
    <t>موظف اللوجستيك</t>
  </si>
  <si>
    <t>تاريخ إستلام الدعوة</t>
  </si>
  <si>
    <t>تاريخ تسليم عرض السعر</t>
  </si>
  <si>
    <t>مدة سريان العرض المقدم</t>
  </si>
  <si>
    <t>العنوان:</t>
  </si>
  <si>
    <t>تلفون</t>
  </si>
  <si>
    <t>الختم والتوقيع:</t>
  </si>
  <si>
    <t>فترة التنفيذ</t>
  </si>
  <si>
    <t>Implementation Period</t>
  </si>
  <si>
    <t>اسم مزود الخدمة:</t>
  </si>
  <si>
    <t>اسم مزود الخدمة</t>
  </si>
  <si>
    <t>Service Provider Name:</t>
  </si>
  <si>
    <t xml:space="preserve">الفترة الزمنية </t>
  </si>
  <si>
    <t>Time period</t>
  </si>
  <si>
    <t>تحسين الوصول الى الغذاء في محافظة تعز 
 Improving access to  food in the governorate of Taiz</t>
  </si>
  <si>
    <t>توزيع النقد مقابل الغذاء
Distribution of Cash for Food amount</t>
  </si>
  <si>
    <t>Cordaid</t>
  </si>
  <si>
    <t>408-22</t>
  </si>
  <si>
    <t>24\7\2022</t>
  </si>
  <si>
    <t>15\8\2022</t>
  </si>
  <si>
    <t xml:space="preserve">August to December </t>
  </si>
  <si>
    <t>YER</t>
  </si>
  <si>
    <t xml:space="preserve">Hamdi Saleem </t>
  </si>
  <si>
    <t xml:space="preserve">Beneficiaries
مستفيد </t>
  </si>
  <si>
    <t>صرف المساعدات النقدية في مديرية صاله- تعز  لعدد 231 اسرة لكل اسرة مبلغ 78 يورو  خلال 6 جولات  ابتداء أغسطس  - ديسمبر 2022م
Disbursement of cash assistance in Sala district - Taiz for 231 families per family, an amount of 78 Euros during 6 rounds, starting from August - December 2022</t>
  </si>
  <si>
    <t xml:space="preserve">سعر عمولة التحويل بالريال اليمني  </t>
  </si>
  <si>
    <t xml:space="preserve">Transfer commission IN YER </t>
  </si>
  <si>
    <r>
      <rPr>
        <b/>
        <sz val="20"/>
        <color theme="1"/>
        <rFont val="Arial"/>
        <family val="2"/>
        <scheme val="minor"/>
      </rPr>
      <t xml:space="preserve">   دعوة الى مناقصة عامة </t>
    </r>
    <r>
      <rPr>
        <sz val="11"/>
        <color theme="1"/>
        <rFont val="Arial"/>
        <family val="2"/>
        <scheme val="minor"/>
      </rPr>
      <t xml:space="preserve">               </t>
    </r>
    <r>
      <rPr>
        <b/>
        <sz val="20"/>
        <color theme="1"/>
        <rFont val="Arial"/>
        <family val="2"/>
        <scheme val="minor"/>
      </rPr>
      <t xml:space="preserve">  Invitation to Public Tender  </t>
    </r>
    <r>
      <rPr>
        <sz val="11"/>
        <color theme="1"/>
        <rFont val="Arial"/>
        <family val="2"/>
        <scheme val="minor"/>
      </rPr>
      <t xml:space="preserve">                              </t>
    </r>
  </si>
  <si>
    <t>27\7\2022</t>
  </si>
  <si>
    <t xml:space="preserve">يجب ان يرفق كل من :ترخيص مزاولة المهنة والوثائق القانونية(سجل تجاري,بطاقة ضريبية, البطاقة الزكوية) سارية المفعول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</si>
</sst>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 tint="-4.9989318521683403E-2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8"/>
      <color rgb="FF000000"/>
      <name val="Arial"/>
      <family val="2"/>
    </font>
    <font>
      <sz val="14"/>
      <color theme="1"/>
      <name val="Arial"/>
      <family val="2"/>
      <scheme val="minor"/>
    </font>
    <font>
      <u/>
      <sz val="14"/>
      <color theme="10"/>
      <name val="Arial"/>
      <family val="2"/>
      <scheme val="minor"/>
    </font>
    <font>
      <sz val="14"/>
      <color theme="0" tint="-4.9989318521683403E-2"/>
      <name val="Arial"/>
      <family val="2"/>
      <scheme val="minor"/>
    </font>
    <font>
      <b/>
      <sz val="14"/>
      <name val="Arial"/>
      <family val="2"/>
      <scheme val="minor"/>
    </font>
    <font>
      <b/>
      <sz val="12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A8E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0" fillId="4" borderId="0" xfId="0" applyFill="1" applyBorder="1" applyAlignment="1"/>
    <xf numFmtId="0" fontId="0" fillId="0" borderId="0" xfId="0" applyAlignment="1"/>
    <xf numFmtId="0" fontId="2" fillId="0" borderId="0" xfId="0" applyFont="1"/>
    <xf numFmtId="0" fontId="0" fillId="0" borderId="17" xfId="0" applyBorder="1" applyAlignment="1"/>
    <xf numFmtId="0" fontId="0" fillId="0" borderId="17" xfId="0" applyBorder="1"/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7" fillId="0" borderId="0" xfId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4" fontId="8" fillId="8" borderId="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3" fillId="0" borderId="0" xfId="0" applyFont="1"/>
    <xf numFmtId="14" fontId="8" fillId="8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4" xfId="0" applyFont="1" applyBorder="1"/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4" borderId="0" xfId="0" applyFont="1" applyFill="1" applyBorder="1" applyAlignment="1">
      <alignment horizontal="center"/>
    </xf>
    <xf numFmtId="14" fontId="16" fillId="8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14" fontId="2" fillId="8" borderId="4" xfId="0" applyNumberFormat="1" applyFont="1" applyFill="1" applyBorder="1" applyAlignment="1">
      <alignment horizontal="left" vertical="center"/>
    </xf>
    <xf numFmtId="14" fontId="5" fillId="8" borderId="3" xfId="0" applyNumberFormat="1" applyFont="1" applyFill="1" applyBorder="1" applyAlignment="1">
      <alignment horizontal="right" vertical="top"/>
    </xf>
    <xf numFmtId="0" fontId="12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8" fillId="0" borderId="0" xfId="0" applyFont="1" applyBorder="1" applyAlignment="1">
      <alignment horizontal="center"/>
    </xf>
    <xf numFmtId="0" fontId="8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/>
    </xf>
    <xf numFmtId="0" fontId="11" fillId="0" borderId="7" xfId="0" applyFont="1" applyBorder="1" applyAlignment="1">
      <alignment horizontal="right" vertical="top" wrapText="1" readingOrder="2"/>
    </xf>
    <xf numFmtId="0" fontId="11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top" wrapText="1"/>
    </xf>
    <xf numFmtId="0" fontId="12" fillId="0" borderId="7" xfId="0" applyFont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right" wrapText="1"/>
    </xf>
    <xf numFmtId="0" fontId="11" fillId="0" borderId="28" xfId="0" applyFont="1" applyFill="1" applyBorder="1" applyAlignment="1">
      <alignment horizontal="right" wrapText="1"/>
    </xf>
    <xf numFmtId="0" fontId="11" fillId="0" borderId="27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 wrapText="1"/>
    </xf>
    <xf numFmtId="0" fontId="11" fillId="0" borderId="25" xfId="0" applyFont="1" applyFill="1" applyBorder="1" applyAlignment="1">
      <alignment horizontal="right" wrapText="1"/>
    </xf>
    <xf numFmtId="0" fontId="11" fillId="0" borderId="20" xfId="0" applyFont="1" applyFill="1" applyBorder="1" applyAlignment="1">
      <alignment horizontal="right" wrapText="1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49" fontId="8" fillId="3" borderId="3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right" vertical="center"/>
    </xf>
    <xf numFmtId="0" fontId="11" fillId="7" borderId="22" xfId="0" applyFont="1" applyFill="1" applyBorder="1" applyAlignment="1">
      <alignment horizontal="right" vertical="center"/>
    </xf>
    <xf numFmtId="0" fontId="11" fillId="7" borderId="23" xfId="0" applyFont="1" applyFill="1" applyBorder="1" applyAlignment="1">
      <alignment horizontal="right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wrapText="1"/>
    </xf>
    <xf numFmtId="0" fontId="10" fillId="6" borderId="11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right" vertical="center"/>
    </xf>
    <xf numFmtId="0" fontId="11" fillId="8" borderId="3" xfId="0" applyFont="1" applyFill="1" applyBorder="1" applyAlignment="1">
      <alignment horizontal="right" vertical="center"/>
    </xf>
    <xf numFmtId="0" fontId="11" fillId="8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7" borderId="7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119063</xdr:rowOff>
    </xdr:from>
    <xdr:to>
      <xdr:col>11</xdr:col>
      <xdr:colOff>1469572</xdr:colOff>
      <xdr:row>0</xdr:row>
      <xdr:rowOff>1433513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9514714" y="119063"/>
          <a:ext cx="16832036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th.w.b.org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rightToLeft="1" tabSelected="1" topLeftCell="D24" zoomScale="70" zoomScaleNormal="70" workbookViewId="0">
      <selection activeCell="H26" sqref="H26:I26"/>
    </sheetView>
  </sheetViews>
  <sheetFormatPr defaultRowHeight="14.25" x14ac:dyDescent="0.2"/>
  <cols>
    <col min="1" max="1" width="5.875" customWidth="1"/>
    <col min="2" max="3" width="11.625" customWidth="1"/>
    <col min="4" max="4" width="12.875" customWidth="1"/>
    <col min="5" max="5" width="66.75" customWidth="1"/>
    <col min="6" max="6" width="23.5" customWidth="1"/>
    <col min="7" max="7" width="23.125" customWidth="1"/>
    <col min="8" max="8" width="11.25" customWidth="1"/>
    <col min="9" max="9" width="11.375" customWidth="1"/>
    <col min="10" max="10" width="9" customWidth="1"/>
    <col min="11" max="11" width="14.375" customWidth="1"/>
    <col min="12" max="12" width="31.75" customWidth="1"/>
    <col min="13" max="13" width="8" customWidth="1"/>
  </cols>
  <sheetData>
    <row r="1" spans="1:20" ht="114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0" ht="27" thickBot="1" x14ac:dyDescent="0.45">
      <c r="A2" s="126" t="s">
        <v>73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2"/>
      <c r="N2" s="2"/>
      <c r="O2" s="2"/>
      <c r="P2" s="2"/>
      <c r="Q2" s="2"/>
      <c r="R2" s="2"/>
      <c r="S2" s="2"/>
      <c r="T2" s="2"/>
    </row>
    <row r="3" spans="1:20" ht="15.75" thickTop="1" thickBot="1" x14ac:dyDescent="0.25">
      <c r="B3" s="27"/>
      <c r="C3" s="59"/>
      <c r="D3" s="27"/>
      <c r="E3" s="27"/>
      <c r="F3" s="27"/>
      <c r="G3" s="27"/>
      <c r="H3" s="27"/>
      <c r="I3" s="2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8.75" thickBot="1" x14ac:dyDescent="0.3">
      <c r="A4" s="110" t="s">
        <v>0</v>
      </c>
      <c r="B4" s="110"/>
      <c r="C4" s="57"/>
      <c r="D4" s="115" t="s">
        <v>1</v>
      </c>
      <c r="E4" s="116"/>
      <c r="F4" s="50" t="s">
        <v>2</v>
      </c>
      <c r="G4" s="2"/>
      <c r="H4" s="2"/>
      <c r="I4" s="29"/>
      <c r="J4" s="46" t="s">
        <v>10</v>
      </c>
      <c r="K4" s="84" t="s">
        <v>63</v>
      </c>
      <c r="L4" s="50" t="s">
        <v>11</v>
      </c>
      <c r="M4" s="2"/>
      <c r="N4" s="2"/>
      <c r="O4" s="2"/>
      <c r="P4" s="2"/>
      <c r="Q4" s="2"/>
      <c r="R4" s="2"/>
    </row>
    <row r="5" spans="1:20" ht="10.5" customHeight="1" thickBot="1" x14ac:dyDescent="0.3">
      <c r="A5" s="110"/>
      <c r="B5" s="110"/>
      <c r="C5" s="57"/>
      <c r="D5" s="41"/>
      <c r="E5" s="51"/>
      <c r="F5" s="51"/>
      <c r="G5" s="2"/>
      <c r="H5" s="5"/>
      <c r="I5" s="5"/>
      <c r="J5" s="46"/>
      <c r="K5" s="46"/>
      <c r="L5" s="46"/>
      <c r="M5" s="2"/>
      <c r="N5" s="2"/>
      <c r="O5" s="2"/>
      <c r="P5" s="2"/>
      <c r="Q5" s="2"/>
      <c r="R5" s="2"/>
    </row>
    <row r="6" spans="1:20" ht="18.75" thickBot="1" x14ac:dyDescent="0.3">
      <c r="A6" s="110" t="s">
        <v>3</v>
      </c>
      <c r="B6" s="110"/>
      <c r="C6" s="57"/>
      <c r="D6" s="117" t="s">
        <v>37</v>
      </c>
      <c r="E6" s="118"/>
      <c r="F6" s="50" t="s">
        <v>4</v>
      </c>
      <c r="G6" s="2"/>
      <c r="H6" s="2"/>
      <c r="I6" s="29"/>
      <c r="J6" s="46" t="s">
        <v>15</v>
      </c>
      <c r="K6" s="53" t="s">
        <v>64</v>
      </c>
      <c r="L6" s="50" t="s">
        <v>16</v>
      </c>
      <c r="M6" s="2"/>
      <c r="N6" s="2"/>
      <c r="O6" s="2"/>
      <c r="P6" s="2"/>
      <c r="Q6" s="2"/>
      <c r="R6" s="2"/>
    </row>
    <row r="7" spans="1:20" ht="9" customHeight="1" thickBot="1" x14ac:dyDescent="0.3">
      <c r="A7" s="110"/>
      <c r="B7" s="110"/>
      <c r="C7" s="57"/>
      <c r="D7" s="41"/>
      <c r="E7" s="51"/>
      <c r="F7" s="51"/>
      <c r="G7" s="2"/>
      <c r="H7" s="2"/>
      <c r="I7" s="29"/>
      <c r="J7" s="47"/>
      <c r="K7" s="46"/>
      <c r="L7" s="47"/>
      <c r="M7" s="2"/>
      <c r="N7" s="2"/>
      <c r="O7" s="2"/>
      <c r="P7" s="2"/>
      <c r="Q7" s="2"/>
      <c r="R7" s="2"/>
    </row>
    <row r="8" spans="1:20" ht="18.75" thickBot="1" x14ac:dyDescent="0.3">
      <c r="A8" s="110" t="s">
        <v>5</v>
      </c>
      <c r="B8" s="110"/>
      <c r="C8" s="57"/>
      <c r="D8" s="119" t="s">
        <v>6</v>
      </c>
      <c r="E8" s="120"/>
      <c r="F8" s="50" t="s">
        <v>7</v>
      </c>
      <c r="G8" s="6"/>
      <c r="H8" s="2"/>
      <c r="I8" s="121" t="s">
        <v>44</v>
      </c>
      <c r="J8" s="122"/>
      <c r="K8" s="42" t="s">
        <v>74</v>
      </c>
      <c r="L8" s="50" t="s">
        <v>41</v>
      </c>
      <c r="M8" s="2"/>
      <c r="N8" s="2"/>
      <c r="O8" s="2"/>
      <c r="P8" s="2"/>
      <c r="Q8" s="2"/>
      <c r="R8" s="2"/>
    </row>
    <row r="9" spans="1:20" ht="9" customHeight="1" thickBot="1" x14ac:dyDescent="0.3">
      <c r="A9" s="110"/>
      <c r="B9" s="110"/>
      <c r="C9" s="57"/>
      <c r="D9" s="41"/>
      <c r="E9" s="51"/>
      <c r="F9" s="51"/>
      <c r="G9" s="2"/>
      <c r="H9" s="7"/>
      <c r="I9" s="7"/>
      <c r="J9" s="47"/>
      <c r="K9" s="20"/>
      <c r="L9" s="11"/>
      <c r="M9" s="2"/>
      <c r="N9" s="128"/>
      <c r="O9" s="128"/>
      <c r="P9" s="128"/>
      <c r="Q9" s="128"/>
      <c r="R9" s="128"/>
    </row>
    <row r="10" spans="1:20" ht="21.75" customHeight="1" thickBot="1" x14ac:dyDescent="0.3">
      <c r="A10" s="110" t="s">
        <v>8</v>
      </c>
      <c r="B10" s="110"/>
      <c r="C10" s="57"/>
      <c r="D10" s="115"/>
      <c r="E10" s="116"/>
      <c r="F10" s="50" t="s">
        <v>9</v>
      </c>
      <c r="G10" s="2"/>
      <c r="H10" s="2"/>
      <c r="I10" s="123" t="s">
        <v>43</v>
      </c>
      <c r="J10" s="124"/>
      <c r="K10" s="39" t="s">
        <v>65</v>
      </c>
      <c r="L10" s="19" t="s">
        <v>42</v>
      </c>
      <c r="M10" s="2"/>
      <c r="N10" s="125"/>
      <c r="O10" s="125"/>
      <c r="P10" s="129"/>
      <c r="Q10" s="129"/>
      <c r="R10" s="9"/>
    </row>
    <row r="11" spans="1:20" ht="8.25" customHeight="1" thickBot="1" x14ac:dyDescent="0.3">
      <c r="A11" s="110"/>
      <c r="B11" s="110"/>
      <c r="C11" s="57"/>
      <c r="D11" s="41"/>
      <c r="E11" s="51"/>
      <c r="F11" s="51"/>
      <c r="G11" s="2"/>
      <c r="H11" s="2"/>
      <c r="I11" s="29"/>
      <c r="J11" s="47"/>
      <c r="K11" s="40"/>
      <c r="L11" s="41"/>
      <c r="M11" s="2"/>
      <c r="N11" s="128"/>
      <c r="O11" s="128"/>
      <c r="P11" s="92"/>
      <c r="Q11" s="92"/>
      <c r="R11" s="2"/>
    </row>
    <row r="12" spans="1:20" ht="18.75" thickBot="1" x14ac:dyDescent="0.3">
      <c r="A12" s="110" t="s">
        <v>12</v>
      </c>
      <c r="B12" s="110"/>
      <c r="C12" s="57"/>
      <c r="D12" s="130" t="s">
        <v>13</v>
      </c>
      <c r="E12" s="131"/>
      <c r="F12" s="50" t="s">
        <v>14</v>
      </c>
      <c r="I12" s="60" t="s">
        <v>53</v>
      </c>
      <c r="J12" s="62"/>
      <c r="K12" s="61" t="s">
        <v>66</v>
      </c>
      <c r="L12" s="43" t="s">
        <v>54</v>
      </c>
      <c r="N12" s="125"/>
      <c r="O12" s="125"/>
      <c r="P12" s="10"/>
      <c r="Q12" s="10"/>
      <c r="R12" s="9"/>
    </row>
    <row r="13" spans="1:20" ht="6" customHeight="1" thickBot="1" x14ac:dyDescent="0.3">
      <c r="A13" s="110"/>
      <c r="B13" s="110"/>
      <c r="C13" s="57"/>
      <c r="D13" s="41"/>
      <c r="E13" s="51"/>
      <c r="F13" s="51"/>
      <c r="J13" s="41"/>
      <c r="K13" s="40"/>
      <c r="L13" s="41"/>
      <c r="N13" s="128"/>
      <c r="O13" s="128"/>
      <c r="P13" s="12"/>
      <c r="Q13" s="12"/>
    </row>
    <row r="14" spans="1:20" ht="40.5" customHeight="1" thickBot="1" x14ac:dyDescent="0.25">
      <c r="A14" s="123" t="s">
        <v>17</v>
      </c>
      <c r="B14" s="123"/>
      <c r="C14" s="58"/>
      <c r="D14" s="132" t="s">
        <v>60</v>
      </c>
      <c r="E14" s="133"/>
      <c r="F14" s="43" t="s">
        <v>18</v>
      </c>
      <c r="J14" s="54" t="s">
        <v>23</v>
      </c>
      <c r="K14" s="44" t="s">
        <v>67</v>
      </c>
      <c r="L14" s="43" t="s">
        <v>24</v>
      </c>
      <c r="N14" s="2"/>
      <c r="O14" s="2"/>
      <c r="P14" s="12"/>
      <c r="Q14" s="12"/>
    </row>
    <row r="15" spans="1:20" ht="6" customHeight="1" thickBot="1" x14ac:dyDescent="0.3">
      <c r="A15" s="46"/>
      <c r="B15" s="46"/>
      <c r="C15" s="57"/>
      <c r="D15" s="52"/>
      <c r="E15" s="52"/>
      <c r="F15" s="50"/>
      <c r="J15" s="41"/>
      <c r="K15" s="40"/>
      <c r="L15" s="41"/>
      <c r="N15" s="2"/>
      <c r="O15" s="2"/>
      <c r="P15" s="12"/>
      <c r="Q15" s="12"/>
    </row>
    <row r="16" spans="1:20" ht="33.75" customHeight="1" thickBot="1" x14ac:dyDescent="0.3">
      <c r="A16" s="110" t="s">
        <v>19</v>
      </c>
      <c r="B16" s="111"/>
      <c r="C16" s="73"/>
      <c r="D16" s="141" t="s">
        <v>61</v>
      </c>
      <c r="E16" s="113"/>
      <c r="F16" s="50" t="s">
        <v>20</v>
      </c>
      <c r="J16" s="54" t="s">
        <v>56</v>
      </c>
      <c r="K16" s="45"/>
      <c r="L16" s="43" t="s">
        <v>57</v>
      </c>
      <c r="N16" s="2"/>
      <c r="O16" s="2"/>
      <c r="P16" s="12"/>
      <c r="Q16" s="12"/>
    </row>
    <row r="17" spans="1:17" ht="6" customHeight="1" thickBot="1" x14ac:dyDescent="0.3">
      <c r="A17" s="46"/>
      <c r="B17" s="46"/>
      <c r="C17" s="57"/>
      <c r="D17" s="41"/>
      <c r="E17" s="51"/>
      <c r="F17" s="51"/>
      <c r="J17" s="5"/>
      <c r="L17" s="11"/>
      <c r="N17" s="2"/>
      <c r="O17" s="2"/>
      <c r="P17" s="12"/>
      <c r="Q17" s="12"/>
    </row>
    <row r="18" spans="1:17" ht="18.75" thickBot="1" x14ac:dyDescent="0.3">
      <c r="A18" s="110" t="s">
        <v>21</v>
      </c>
      <c r="B18" s="110"/>
      <c r="C18" s="57"/>
      <c r="D18" s="112" t="s">
        <v>62</v>
      </c>
      <c r="E18" s="113"/>
      <c r="F18" s="50" t="s">
        <v>22</v>
      </c>
      <c r="J18" s="21"/>
      <c r="K18" s="24"/>
      <c r="L18" s="23"/>
      <c r="N18" s="2"/>
      <c r="O18" s="2"/>
      <c r="P18" s="12"/>
      <c r="Q18" s="12"/>
    </row>
    <row r="19" spans="1:17" ht="15.75" x14ac:dyDescent="0.25">
      <c r="A19" s="8"/>
      <c r="B19" s="8"/>
      <c r="C19" s="28"/>
      <c r="E19" s="3"/>
      <c r="F19" s="4"/>
      <c r="N19" s="2"/>
      <c r="O19" s="2"/>
      <c r="P19" s="12"/>
      <c r="Q19" s="12"/>
    </row>
    <row r="20" spans="1:17" x14ac:dyDescent="0.2">
      <c r="N20" s="2"/>
      <c r="O20" s="2"/>
      <c r="P20" s="12"/>
      <c r="Q20" s="12"/>
    </row>
    <row r="21" spans="1:17" ht="15" x14ac:dyDescent="0.2">
      <c r="J21" s="5"/>
      <c r="L21" s="11"/>
      <c r="N21" s="2"/>
      <c r="O21" s="2"/>
      <c r="P21" s="12"/>
      <c r="Q21" s="12"/>
    </row>
    <row r="22" spans="1:17" ht="16.5" thickBot="1" x14ac:dyDescent="0.3">
      <c r="A22" s="8"/>
      <c r="B22" s="8"/>
      <c r="C22" s="28"/>
      <c r="E22" s="3"/>
      <c r="F22" s="4"/>
      <c r="J22" s="5"/>
      <c r="L22" s="11"/>
      <c r="N22" s="2"/>
      <c r="O22" s="2"/>
      <c r="P22" s="12"/>
      <c r="Q22" s="12"/>
    </row>
    <row r="23" spans="1:17" ht="47.25" thickTop="1" x14ac:dyDescent="0.2">
      <c r="A23" s="142" t="s">
        <v>25</v>
      </c>
      <c r="B23" s="74" t="s">
        <v>27</v>
      </c>
      <c r="C23" s="75" t="s">
        <v>28</v>
      </c>
      <c r="D23" s="75" t="s">
        <v>58</v>
      </c>
      <c r="E23" s="31" t="s">
        <v>26</v>
      </c>
      <c r="F23" s="90" t="s">
        <v>71</v>
      </c>
      <c r="G23" s="31" t="s">
        <v>38</v>
      </c>
      <c r="H23" s="137" t="s">
        <v>39</v>
      </c>
      <c r="I23" s="138"/>
      <c r="J23" s="137" t="s">
        <v>53</v>
      </c>
      <c r="K23" s="138"/>
      <c r="L23" s="32" t="s">
        <v>29</v>
      </c>
      <c r="M23" s="92"/>
    </row>
    <row r="24" spans="1:17" ht="70.5" thickBot="1" x14ac:dyDescent="0.25">
      <c r="A24" s="143"/>
      <c r="B24" s="76" t="s">
        <v>31</v>
      </c>
      <c r="C24" s="77" t="s">
        <v>32</v>
      </c>
      <c r="D24" s="78" t="s">
        <v>59</v>
      </c>
      <c r="E24" s="33" t="s">
        <v>30</v>
      </c>
      <c r="F24" s="89" t="s">
        <v>72</v>
      </c>
      <c r="G24" s="33" t="s">
        <v>33</v>
      </c>
      <c r="H24" s="139" t="s">
        <v>40</v>
      </c>
      <c r="I24" s="140"/>
      <c r="J24" s="153" t="s">
        <v>54</v>
      </c>
      <c r="K24" s="154"/>
      <c r="L24" s="34" t="s">
        <v>34</v>
      </c>
      <c r="M24" s="93"/>
      <c r="Q24" s="2"/>
    </row>
    <row r="25" spans="1:17" s="25" customFormat="1" ht="236.25" customHeight="1" thickBot="1" x14ac:dyDescent="0.25">
      <c r="A25" s="64">
        <v>1</v>
      </c>
      <c r="B25" s="88" t="s">
        <v>69</v>
      </c>
      <c r="C25" s="63">
        <v>231</v>
      </c>
      <c r="D25" s="63">
        <v>6</v>
      </c>
      <c r="E25" s="85" t="s">
        <v>70</v>
      </c>
      <c r="F25" s="66"/>
      <c r="G25" s="66"/>
      <c r="H25" s="95"/>
      <c r="I25" s="96"/>
      <c r="J25" s="95"/>
      <c r="K25" s="96"/>
      <c r="L25" s="79"/>
      <c r="M25" s="56"/>
      <c r="Q25" s="26"/>
    </row>
    <row r="26" spans="1:17" ht="285" customHeight="1" thickBot="1" x14ac:dyDescent="0.25">
      <c r="A26" s="65">
        <v>2</v>
      </c>
      <c r="B26" s="36"/>
      <c r="C26" s="36"/>
      <c r="D26" s="36"/>
      <c r="E26" s="86"/>
      <c r="F26" s="35"/>
      <c r="G26" s="36"/>
      <c r="H26" s="97"/>
      <c r="I26" s="98"/>
      <c r="J26" s="97"/>
      <c r="K26" s="98"/>
      <c r="L26" s="79"/>
      <c r="M26" s="92"/>
    </row>
    <row r="27" spans="1:17" ht="128.25" customHeight="1" thickBot="1" x14ac:dyDescent="0.25">
      <c r="A27" s="36">
        <v>3</v>
      </c>
      <c r="B27" s="36"/>
      <c r="C27" s="36"/>
      <c r="D27" s="36"/>
      <c r="E27" s="87"/>
      <c r="F27" s="35"/>
      <c r="G27" s="36"/>
      <c r="H27" s="97"/>
      <c r="I27" s="98"/>
      <c r="J27" s="97"/>
      <c r="K27" s="98"/>
      <c r="L27" s="83"/>
      <c r="M27" s="92"/>
    </row>
    <row r="28" spans="1:17" ht="75.75" customHeight="1" thickBot="1" x14ac:dyDescent="0.25">
      <c r="A28" s="49">
        <v>4</v>
      </c>
      <c r="B28" s="82"/>
      <c r="C28" s="81"/>
      <c r="D28" s="81"/>
      <c r="E28" s="80"/>
      <c r="F28" s="68"/>
      <c r="G28" s="82"/>
      <c r="H28" s="105"/>
      <c r="I28" s="106"/>
      <c r="J28" s="105"/>
      <c r="K28" s="106"/>
      <c r="L28" s="67"/>
      <c r="M28" s="92"/>
    </row>
    <row r="29" spans="1:17" ht="30" customHeight="1" thickBot="1" x14ac:dyDescent="0.25">
      <c r="A29" s="134" t="s">
        <v>45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6"/>
      <c r="M29" s="55"/>
    </row>
    <row r="30" spans="1:17" ht="23.25" customHeight="1" x14ac:dyDescent="0.25">
      <c r="A30" s="13"/>
      <c r="B30" s="14"/>
      <c r="C30" s="14"/>
      <c r="D30" s="14"/>
      <c r="E30" s="14"/>
      <c r="F30" s="14"/>
      <c r="G30" s="99" t="s">
        <v>75</v>
      </c>
      <c r="H30" s="100"/>
      <c r="I30" s="100"/>
      <c r="J30" s="100"/>
      <c r="K30" s="100"/>
      <c r="L30" s="101"/>
      <c r="M30" s="92"/>
    </row>
    <row r="31" spans="1:17" ht="27" customHeight="1" thickBot="1" x14ac:dyDescent="0.4">
      <c r="A31" s="91"/>
      <c r="B31" s="91"/>
      <c r="C31" s="91"/>
      <c r="D31" s="91"/>
      <c r="E31" s="91"/>
      <c r="F31" s="14"/>
      <c r="G31" s="102"/>
      <c r="H31" s="103"/>
      <c r="I31" s="103"/>
      <c r="J31" s="103"/>
      <c r="K31" s="103"/>
      <c r="L31" s="104"/>
      <c r="M31" s="93"/>
    </row>
    <row r="32" spans="1:17" ht="23.1" customHeight="1" thickBot="1" x14ac:dyDescent="0.3">
      <c r="A32" s="151" t="s">
        <v>46</v>
      </c>
      <c r="B32" s="151"/>
      <c r="C32" s="151"/>
      <c r="D32" s="151"/>
      <c r="E32" s="149" t="s">
        <v>68</v>
      </c>
      <c r="F32" s="48"/>
      <c r="G32" s="144" t="s">
        <v>47</v>
      </c>
      <c r="H32" s="144"/>
      <c r="I32" s="94"/>
      <c r="J32" s="94"/>
      <c r="K32" s="94"/>
      <c r="L32" s="94"/>
      <c r="M32" s="92"/>
    </row>
    <row r="33" spans="1:13" ht="9.9499999999999993" customHeight="1" thickBot="1" x14ac:dyDescent="0.3">
      <c r="A33" s="151"/>
      <c r="B33" s="151"/>
      <c r="C33" s="151"/>
      <c r="D33" s="151"/>
      <c r="E33" s="150"/>
      <c r="F33" s="14"/>
      <c r="G33" s="37"/>
      <c r="H33" s="38"/>
      <c r="I33" s="69"/>
      <c r="J33" s="70"/>
      <c r="K33" s="70"/>
      <c r="L33" s="70"/>
      <c r="M33" s="93"/>
    </row>
    <row r="34" spans="1:13" ht="23.1" customHeight="1" thickBot="1" x14ac:dyDescent="0.3">
      <c r="A34" s="108" t="s">
        <v>35</v>
      </c>
      <c r="B34" s="108"/>
      <c r="C34" s="108"/>
      <c r="D34" s="109"/>
      <c r="E34" s="107"/>
      <c r="F34" s="14"/>
      <c r="G34" s="144" t="s">
        <v>48</v>
      </c>
      <c r="H34" s="144"/>
      <c r="I34" s="94"/>
      <c r="J34" s="94"/>
      <c r="K34" s="94"/>
      <c r="L34" s="94"/>
      <c r="M34" s="92"/>
    </row>
    <row r="35" spans="1:13" ht="9.9499999999999993" customHeight="1" thickBot="1" x14ac:dyDescent="0.3">
      <c r="A35" s="108"/>
      <c r="B35" s="108"/>
      <c r="C35" s="108"/>
      <c r="D35" s="109"/>
      <c r="E35" s="107"/>
      <c r="F35" s="14"/>
      <c r="G35" s="37"/>
      <c r="H35" s="38"/>
      <c r="I35" s="69"/>
      <c r="J35" s="70"/>
      <c r="K35" s="70"/>
      <c r="L35" s="70"/>
      <c r="M35" s="93"/>
    </row>
    <row r="36" spans="1:13" ht="23.1" customHeight="1" thickBot="1" x14ac:dyDescent="0.3">
      <c r="A36" s="108"/>
      <c r="B36" s="108"/>
      <c r="C36" s="108"/>
      <c r="D36" s="109"/>
      <c r="E36" s="107"/>
      <c r="F36" s="14"/>
      <c r="G36" s="145" t="s">
        <v>49</v>
      </c>
      <c r="H36" s="146"/>
      <c r="I36" s="94"/>
      <c r="J36" s="94"/>
      <c r="K36" s="94"/>
      <c r="L36" s="94"/>
    </row>
    <row r="37" spans="1:13" ht="9.9499999999999993" customHeight="1" thickBot="1" x14ac:dyDescent="0.3">
      <c r="A37" s="14"/>
      <c r="B37" s="14"/>
      <c r="C37" s="14"/>
      <c r="D37" s="14"/>
      <c r="E37" s="14"/>
      <c r="F37" s="14"/>
      <c r="G37" s="37"/>
      <c r="H37" s="38"/>
      <c r="I37" s="69"/>
      <c r="J37" s="71"/>
      <c r="K37" s="71"/>
      <c r="L37" s="71"/>
    </row>
    <row r="38" spans="1:13" ht="23.1" customHeight="1" thickBot="1" x14ac:dyDescent="0.3">
      <c r="A38" s="13"/>
      <c r="B38" s="17"/>
      <c r="C38" s="17"/>
      <c r="D38" s="152"/>
      <c r="E38" s="152"/>
      <c r="F38" s="18"/>
      <c r="G38" s="144" t="s">
        <v>55</v>
      </c>
      <c r="H38" s="144"/>
      <c r="I38" s="94"/>
      <c r="J38" s="94"/>
      <c r="K38" s="94"/>
      <c r="L38" s="94"/>
    </row>
    <row r="39" spans="1:13" ht="9.9499999999999993" customHeight="1" thickBot="1" x14ac:dyDescent="0.3">
      <c r="A39" s="13"/>
      <c r="B39" s="17" t="s">
        <v>36</v>
      </c>
      <c r="C39" s="17"/>
      <c r="D39" s="152"/>
      <c r="E39" s="152"/>
      <c r="F39" s="28"/>
      <c r="G39" s="37"/>
      <c r="H39" s="37"/>
      <c r="I39" s="72"/>
      <c r="J39" s="72"/>
      <c r="K39" s="72"/>
      <c r="L39" s="72"/>
      <c r="M39" s="22"/>
    </row>
    <row r="40" spans="1:13" ht="23.1" customHeight="1" thickBot="1" x14ac:dyDescent="0.3">
      <c r="A40" s="13"/>
      <c r="B40" s="19"/>
      <c r="C40" s="19"/>
      <c r="D40" s="152"/>
      <c r="E40" s="152"/>
      <c r="F40" s="30"/>
      <c r="G40" s="144" t="s">
        <v>50</v>
      </c>
      <c r="H40" s="144"/>
      <c r="I40" s="94"/>
      <c r="J40" s="94"/>
      <c r="K40" s="94"/>
      <c r="L40" s="94"/>
    </row>
    <row r="41" spans="1:13" ht="9.9499999999999993" customHeight="1" thickBot="1" x14ac:dyDescent="0.3">
      <c r="A41" s="13"/>
      <c r="B41" s="14"/>
      <c r="C41" s="14"/>
      <c r="D41" s="1"/>
      <c r="E41" s="148"/>
      <c r="F41" s="148"/>
      <c r="G41" s="37"/>
      <c r="H41" s="37"/>
      <c r="I41" s="72"/>
      <c r="J41" s="72"/>
      <c r="K41" s="72"/>
      <c r="L41" s="72"/>
      <c r="M41" s="30"/>
    </row>
    <row r="42" spans="1:13" ht="23.1" customHeight="1" thickBot="1" x14ac:dyDescent="0.3">
      <c r="A42" s="13"/>
      <c r="B42" s="14"/>
      <c r="C42" s="14"/>
      <c r="D42" s="14"/>
      <c r="E42" s="14"/>
      <c r="F42" s="30"/>
      <c r="G42" s="144" t="s">
        <v>51</v>
      </c>
      <c r="H42" s="144"/>
      <c r="I42" s="94"/>
      <c r="J42" s="94"/>
      <c r="K42" s="94"/>
      <c r="L42" s="94"/>
    </row>
    <row r="43" spans="1:13" ht="9.9499999999999993" customHeight="1" thickBot="1" x14ac:dyDescent="0.3">
      <c r="A43" s="13"/>
      <c r="E43" s="20"/>
      <c r="G43" s="37"/>
      <c r="H43" s="37"/>
      <c r="I43" s="72"/>
      <c r="J43" s="72"/>
      <c r="K43" s="72"/>
      <c r="L43" s="72"/>
    </row>
    <row r="44" spans="1:13" ht="23.1" customHeight="1" thickBot="1" x14ac:dyDescent="0.3">
      <c r="A44" s="13"/>
      <c r="E44" s="147"/>
      <c r="F44" s="147"/>
      <c r="G44" s="144" t="s">
        <v>52</v>
      </c>
      <c r="H44" s="144"/>
      <c r="I44" s="94"/>
      <c r="J44" s="94"/>
      <c r="K44" s="94"/>
      <c r="L44" s="94"/>
    </row>
    <row r="45" spans="1:13" ht="7.5" customHeight="1" x14ac:dyDescent="0.2">
      <c r="A45" s="13"/>
    </row>
    <row r="46" spans="1:13" ht="29.25" customHeight="1" thickBot="1" x14ac:dyDescent="0.25"/>
    <row r="47" spans="1:13" ht="7.5" customHeight="1" thickTop="1" x14ac:dyDescent="0.2">
      <c r="A47" s="15"/>
      <c r="B47" s="16"/>
      <c r="C47" s="16"/>
      <c r="D47" s="16"/>
      <c r="E47" s="16"/>
      <c r="F47" s="16"/>
      <c r="G47" s="16"/>
      <c r="H47" s="15"/>
      <c r="I47" s="16"/>
      <c r="J47" s="16"/>
      <c r="K47" s="16"/>
      <c r="L47" s="16"/>
      <c r="M47" s="16"/>
    </row>
    <row r="48" spans="1:13" ht="21.75" customHeight="1" x14ac:dyDescent="0.2">
      <c r="A48" s="13"/>
    </row>
    <row r="49" spans="1:1" ht="5.25" customHeight="1" x14ac:dyDescent="0.2">
      <c r="A49" s="13"/>
    </row>
    <row r="50" spans="1:1" ht="24" customHeight="1" x14ac:dyDescent="0.2"/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</sheetData>
  <mergeCells count="76">
    <mergeCell ref="I42:L42"/>
    <mergeCell ref="I44:L44"/>
    <mergeCell ref="I36:L36"/>
    <mergeCell ref="I38:L38"/>
    <mergeCell ref="I40:L40"/>
    <mergeCell ref="E44:F44"/>
    <mergeCell ref="E41:F41"/>
    <mergeCell ref="E32:E33"/>
    <mergeCell ref="A32:D33"/>
    <mergeCell ref="D40:E40"/>
    <mergeCell ref="D38:E38"/>
    <mergeCell ref="D39:E39"/>
    <mergeCell ref="G44:H44"/>
    <mergeCell ref="G32:H32"/>
    <mergeCell ref="G34:H34"/>
    <mergeCell ref="G36:H36"/>
    <mergeCell ref="G38:H38"/>
    <mergeCell ref="G40:H40"/>
    <mergeCell ref="G42:H42"/>
    <mergeCell ref="N13:O13"/>
    <mergeCell ref="A14:B14"/>
    <mergeCell ref="D14:E14"/>
    <mergeCell ref="A29:L29"/>
    <mergeCell ref="I32:L32"/>
    <mergeCell ref="J24:K24"/>
    <mergeCell ref="H23:I23"/>
    <mergeCell ref="H24:I24"/>
    <mergeCell ref="M26:M28"/>
    <mergeCell ref="D16:E16"/>
    <mergeCell ref="M30:M31"/>
    <mergeCell ref="M32:M33"/>
    <mergeCell ref="J23:K23"/>
    <mergeCell ref="A23:A24"/>
    <mergeCell ref="M23:M24"/>
    <mergeCell ref="A13:B13"/>
    <mergeCell ref="N12:O12"/>
    <mergeCell ref="A2:L2"/>
    <mergeCell ref="N9:R9"/>
    <mergeCell ref="A11:B11"/>
    <mergeCell ref="N11:O11"/>
    <mergeCell ref="P11:Q11"/>
    <mergeCell ref="A10:B10"/>
    <mergeCell ref="D10:E10"/>
    <mergeCell ref="N10:O10"/>
    <mergeCell ref="P10:Q10"/>
    <mergeCell ref="A9:B9"/>
    <mergeCell ref="A12:B12"/>
    <mergeCell ref="D12:E12"/>
    <mergeCell ref="A16:B16"/>
    <mergeCell ref="A18:B18"/>
    <mergeCell ref="D18:E18"/>
    <mergeCell ref="A1:L1"/>
    <mergeCell ref="A4:B4"/>
    <mergeCell ref="D4:E4"/>
    <mergeCell ref="A5:B5"/>
    <mergeCell ref="A6:B6"/>
    <mergeCell ref="D6:E6"/>
    <mergeCell ref="A7:B7"/>
    <mergeCell ref="A8:B8"/>
    <mergeCell ref="D8:E8"/>
    <mergeCell ref="I8:J8"/>
    <mergeCell ref="I10:J10"/>
    <mergeCell ref="A31:E31"/>
    <mergeCell ref="M34:M35"/>
    <mergeCell ref="I34:L34"/>
    <mergeCell ref="H25:I25"/>
    <mergeCell ref="J25:K25"/>
    <mergeCell ref="H26:I26"/>
    <mergeCell ref="H27:I27"/>
    <mergeCell ref="J26:K26"/>
    <mergeCell ref="J27:K27"/>
    <mergeCell ref="G30:L31"/>
    <mergeCell ref="H28:I28"/>
    <mergeCell ref="J28:K28"/>
    <mergeCell ref="E34:E36"/>
    <mergeCell ref="A34:D36"/>
  </mergeCells>
  <dataValidations count="2">
    <dataValidation type="list" allowBlank="1" showInputMessage="1" showErrorMessage="1" sqref="K18">
      <formula1>"YER,USD"</formula1>
    </dataValidation>
    <dataValidation type="list" allowBlank="1" showInputMessage="1" showErrorMessage="1" sqref="K14">
      <formula1>"YER,USD,EUR"</formula1>
    </dataValidation>
  </dataValidations>
  <hyperlinks>
    <hyperlink ref="D12" r:id="rId1"/>
  </hyperlinks>
  <pageMargins left="0.15" right="0.46" top="0.67" bottom="0.12" header="0.41" footer="0.12"/>
  <pageSetup paperSize="9" scale="31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ورقة1</vt:lpstr>
      <vt:lpstr>ورقة4</vt:lpstr>
      <vt:lpstr>ورقة2</vt:lpstr>
      <vt:lpstr>ورقة3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2022-08-01T07:05:58Z</dcterms:modified>
</cp:coreProperties>
</file>